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21\root2\Marketing\BC 55+\2023\"/>
    </mc:Choice>
  </mc:AlternateContent>
  <xr:revisionPtr revIDLastSave="0" documentId="13_ncr:1_{7B38E9CC-1D8D-46C4-AFC5-178BA361FAEC}" xr6:coauthVersionLast="36" xr6:coauthVersionMax="36" xr10:uidLastSave="{00000000-0000-0000-0000-000000000000}"/>
  <bookViews>
    <workbookView xWindow="0" yWindow="0" windowWidth="17256" windowHeight="6336" xr2:uid="{19A850EB-64CF-4FDB-A44D-6DB035DBB0E2}"/>
  </bookViews>
  <sheets>
    <sheet name="Sheet1" sheetId="1" r:id="rId1"/>
  </sheets>
  <definedNames>
    <definedName name="_xlnm.Print_Area" localSheetId="0">Sheet1!$A$1:$D$10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<sst xmlns="http://schemas.openxmlformats.org/spreadsheetml/2006/main" count="98" uniqueCount="67">
  <si>
    <t xml:space="preserve">Gold </t>
  </si>
  <si>
    <t xml:space="preserve">Silver </t>
  </si>
  <si>
    <t>Bronze</t>
  </si>
  <si>
    <t>Western Dressage Novice Training Level</t>
  </si>
  <si>
    <t>Western Dressage Novice Walk Jog Level</t>
  </si>
  <si>
    <t>Category/Level</t>
  </si>
  <si>
    <t xml:space="preserve">Western Dressage Open Level 2 </t>
  </si>
  <si>
    <t>Dressage Novice Training Level</t>
  </si>
  <si>
    <t>Dressage Novice First Level</t>
  </si>
  <si>
    <t>Dressage Open First Level</t>
  </si>
  <si>
    <t>Dressage Open Second Level</t>
  </si>
  <si>
    <t>Dressage Open Third Level and above</t>
  </si>
  <si>
    <t>Equestrian Medals August 24, 2023</t>
  </si>
  <si>
    <t xml:space="preserve">Hunters </t>
  </si>
  <si>
    <t xml:space="preserve">Working Equitation </t>
  </si>
  <si>
    <t>no competitor</t>
  </si>
  <si>
    <t>Kim Bryan 
/ High Power Cruise
Zone 3</t>
  </si>
  <si>
    <t>Dianne Stoesz / 
Doc Sandee Freckles
Zone 3</t>
  </si>
  <si>
    <t>Kim Yawney / 
Silver Bullet Bandit
Zone 3</t>
  </si>
  <si>
    <t>David Ciriani 
/ Scoot
Zone 8</t>
  </si>
  <si>
    <t>Heather Wade /
 Gypsy King
Zone 2</t>
  </si>
  <si>
    <t>Carole Walton / 
Sylvie
Zone 2</t>
  </si>
  <si>
    <t>Heather Brookes / 
Gatillo
Zone 4</t>
  </si>
  <si>
    <t>Nancy Garner /
 ExtremeWhizdun
Zone 2</t>
  </si>
  <si>
    <t>Diane Prosser / 
Outlaw
Zone 4</t>
  </si>
  <si>
    <t>Anne Fawcett / 
Totally Hollywood
Zone 3</t>
  </si>
  <si>
    <t>Josephine De Freitas / 
Frodo
Zone 4</t>
  </si>
  <si>
    <t>Leslie Park / 
SS Gun Shot High
Zone 1</t>
  </si>
  <si>
    <t>Shelley Ogilvie / 
Bonny's Vunder Colt
Zone 8</t>
  </si>
  <si>
    <t>Bridget McGuire /
 Noble Roamer
Zone  3</t>
  </si>
  <si>
    <t>Sarah Sleigh / 
Dreammaster's Chance
Zone 3</t>
  </si>
  <si>
    <t>Marietta Egan / 
Phaithes Promise
 Zone 5</t>
  </si>
  <si>
    <t>Anita Davey /
 Caleb
Zone 2</t>
  </si>
  <si>
    <t>Valerie Mica / 
Fool's Gold
Zone 3</t>
  </si>
  <si>
    <t>Heather Wade / 
Black Fin
Zone 2</t>
  </si>
  <si>
    <t>Melanie Houston / 
VA Manoletes Ysabella
Zone 1</t>
  </si>
  <si>
    <t>Susanne Ziehr / 
Vivaldi
Zone 4</t>
  </si>
  <si>
    <t>Trish Rowe / 
Carl
Zone 8</t>
  </si>
  <si>
    <t>2'3 Working Hunter</t>
  </si>
  <si>
    <t>Jane Mastin / Zone 8 (South Central)</t>
  </si>
  <si>
    <t>Anita Davey/Caleb/ Zone 2 (Vancouver Island North)</t>
  </si>
  <si>
    <t>Karen Hopkinson / Kilby (F) Zone 3 (Fraser Valley)</t>
  </si>
  <si>
    <t xml:space="preserve">Overall Western Dressage Novice Walk/Jog </t>
  </si>
  <si>
    <t>Overall Western Dressage Training Level</t>
  </si>
  <si>
    <t>Overall Western Dressage Open Level 2</t>
  </si>
  <si>
    <t xml:space="preserve">Overall Novice Training </t>
  </si>
  <si>
    <t>Overall Novice First Level</t>
  </si>
  <si>
    <t>Overall Open First Level</t>
  </si>
  <si>
    <t>Overall Open Second Level</t>
  </si>
  <si>
    <t>Overall Third Level and Up</t>
  </si>
  <si>
    <t>Working Hunter Under Saddle</t>
  </si>
  <si>
    <t>Introductory Dressage</t>
  </si>
  <si>
    <t>Nancy Garner / ExtremeWhizdun / Zone 2</t>
  </si>
  <si>
    <t>Tracey Hennessey / Red Dawn / Zone 1</t>
  </si>
  <si>
    <t>Irene Kirkman/ Believe in Miracles   Zone 3</t>
  </si>
  <si>
    <t>Jane Stone / Bob Cajun/ Zone 1</t>
  </si>
  <si>
    <t>Vanessa Whittell / Nemo / Zone3</t>
  </si>
  <si>
    <t>Melanie Huston / Manoletes Isabella / Zone 1</t>
  </si>
  <si>
    <t>Novice A Dressage</t>
  </si>
  <si>
    <t>Novice B Dressage</t>
  </si>
  <si>
    <t>intermediate A and Up Dressage</t>
  </si>
  <si>
    <t>Introductory Ease of Handeling</t>
  </si>
  <si>
    <t>Overall Introductory Working Equitation</t>
  </si>
  <si>
    <t>Nancy Garner / ExtremeWhizdun / Zone 3</t>
  </si>
  <si>
    <t>Jane Stone / Biscotti/ Zone 1</t>
  </si>
  <si>
    <t>Lesley Parks / SS Gun Shot High / Zone 1</t>
  </si>
  <si>
    <t>Flora Balducci / Steppin Thyme  / Zone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</si>
</sst>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color rgb="FF3C404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8CBE-607E-4657-A6E1-7F0A1A5CEA1B}">
  <dimension ref="A1:P33"/>
  <sheetViews>
    <sheetView tabSelected="1" topLeftCell="A22" workbookViewId="0">
      <selection activeCell="D33" sqref="D33"/>
    </sheetView>
  </sheetViews>
  <sheetFormatPr defaultRowHeight="14.4" x14ac:dyDescent="0.3"/>
  <cols>
    <col min="1" max="1" width="36.88671875" customWidth="1"/>
    <col min="2" max="2" width="20.44140625" customWidth="1"/>
    <col min="3" max="3" width="23.109375" customWidth="1"/>
    <col min="4" max="4" width="26" customWidth="1"/>
  </cols>
  <sheetData>
    <row r="1" spans="1:16" x14ac:dyDescent="0.3">
      <c r="A1" s="4" t="s">
        <v>12</v>
      </c>
    </row>
    <row r="2" spans="1:16" x14ac:dyDescent="0.3">
      <c r="A2" s="2" t="s">
        <v>5</v>
      </c>
      <c r="B2" s="3" t="s">
        <v>0</v>
      </c>
      <c r="C2" s="3" t="s">
        <v>1</v>
      </c>
      <c r="D2" s="3" t="s">
        <v>2</v>
      </c>
    </row>
    <row r="3" spans="1:16" ht="43.2" x14ac:dyDescent="0.3">
      <c r="A3" t="s">
        <v>4</v>
      </c>
      <c r="B3" s="1" t="s">
        <v>16</v>
      </c>
      <c r="C3" s="1" t="s">
        <v>17</v>
      </c>
      <c r="D3" s="1" t="s">
        <v>18</v>
      </c>
    </row>
    <row r="4" spans="1:16" ht="43.2" x14ac:dyDescent="0.3">
      <c r="A4" t="s">
        <v>3</v>
      </c>
      <c r="B4" s="1" t="s">
        <v>19</v>
      </c>
      <c r="C4" s="1" t="s">
        <v>20</v>
      </c>
      <c r="D4" s="1" t="s">
        <v>21</v>
      </c>
    </row>
    <row r="5" spans="1:16" ht="43.2" x14ac:dyDescent="0.3">
      <c r="A5" t="s">
        <v>6</v>
      </c>
      <c r="B5" s="1" t="s">
        <v>22</v>
      </c>
      <c r="C5" s="1" t="s">
        <v>23</v>
      </c>
      <c r="D5" s="1" t="s">
        <v>24</v>
      </c>
      <c r="P5">
        <f>T5</f>
        <v>0</v>
      </c>
    </row>
    <row r="6" spans="1:16" ht="43.2" x14ac:dyDescent="0.3">
      <c r="A6" t="s">
        <v>7</v>
      </c>
      <c r="B6" s="1" t="s">
        <v>25</v>
      </c>
      <c r="C6" s="1" t="s">
        <v>26</v>
      </c>
      <c r="D6" s="1" t="s">
        <v>27</v>
      </c>
    </row>
    <row r="7" spans="1:16" ht="43.2" x14ac:dyDescent="0.3">
      <c r="A7" t="s">
        <v>8</v>
      </c>
      <c r="B7" s="1" t="s">
        <v>28</v>
      </c>
      <c r="C7" s="1" t="s">
        <v>29</v>
      </c>
      <c r="D7" s="1" t="s">
        <v>30</v>
      </c>
    </row>
    <row r="8" spans="1:16" ht="43.2" x14ac:dyDescent="0.3">
      <c r="A8" t="s">
        <v>9</v>
      </c>
      <c r="B8" s="1" t="s">
        <v>31</v>
      </c>
      <c r="C8" s="1" t="s">
        <v>15</v>
      </c>
      <c r="D8" s="1" t="s">
        <v>15</v>
      </c>
    </row>
    <row r="9" spans="1:16" ht="43.2" x14ac:dyDescent="0.3">
      <c r="A9" t="s">
        <v>10</v>
      </c>
      <c r="B9" s="1" t="s">
        <v>32</v>
      </c>
      <c r="C9" s="1" t="s">
        <v>33</v>
      </c>
      <c r="D9" s="1" t="s">
        <v>34</v>
      </c>
    </row>
    <row r="10" spans="1:16" ht="43.2" x14ac:dyDescent="0.3">
      <c r="A10" t="s">
        <v>11</v>
      </c>
      <c r="B10" s="1" t="s">
        <v>35</v>
      </c>
      <c r="C10" s="1" t="s">
        <v>36</v>
      </c>
      <c r="D10" s="1" t="s">
        <v>37</v>
      </c>
    </row>
    <row r="11" spans="1:16" ht="43.2" x14ac:dyDescent="0.3">
      <c r="A11" t="s">
        <v>42</v>
      </c>
      <c r="B11" s="1" t="s">
        <v>16</v>
      </c>
      <c r="C11" s="1" t="s">
        <v>17</v>
      </c>
      <c r="D11" s="1" t="s">
        <v>18</v>
      </c>
    </row>
    <row r="12" spans="1:16" ht="43.2" x14ac:dyDescent="0.3">
      <c r="A12" t="s">
        <v>43</v>
      </c>
      <c r="B12" s="1" t="s">
        <v>20</v>
      </c>
      <c r="C12" s="1" t="s">
        <v>19</v>
      </c>
      <c r="D12" s="6" t="s">
        <v>54</v>
      </c>
    </row>
    <row r="13" spans="1:16" ht="43.2" x14ac:dyDescent="0.3">
      <c r="A13" t="s">
        <v>44</v>
      </c>
      <c r="B13" s="1" t="s">
        <v>24</v>
      </c>
      <c r="C13" s="1"/>
      <c r="D13" s="1"/>
    </row>
    <row r="14" spans="1:16" ht="43.2" x14ac:dyDescent="0.3">
      <c r="B14" s="1" t="s">
        <v>22</v>
      </c>
      <c r="C14" s="1"/>
      <c r="D14" s="1"/>
    </row>
    <row r="15" spans="1:16" ht="43.2" x14ac:dyDescent="0.3">
      <c r="B15" s="1" t="s">
        <v>23</v>
      </c>
    </row>
    <row r="16" spans="1:16" ht="43.2" x14ac:dyDescent="0.3">
      <c r="A16" t="s">
        <v>45</v>
      </c>
      <c r="B16" s="1" t="s">
        <v>25</v>
      </c>
      <c r="C16" s="1" t="s">
        <v>27</v>
      </c>
    </row>
    <row r="17" spans="1:4" ht="43.2" x14ac:dyDescent="0.3">
      <c r="B17" s="1" t="s">
        <v>26</v>
      </c>
    </row>
    <row r="18" spans="1:4" ht="43.2" x14ac:dyDescent="0.3">
      <c r="A18" t="s">
        <v>46</v>
      </c>
      <c r="B18" s="1" t="s">
        <v>28</v>
      </c>
      <c r="C18" s="1" t="s">
        <v>29</v>
      </c>
      <c r="D18" s="1" t="s">
        <v>30</v>
      </c>
    </row>
    <row r="19" spans="1:4" ht="43.2" x14ac:dyDescent="0.3">
      <c r="A19" t="s">
        <v>47</v>
      </c>
      <c r="B19" s="1" t="s">
        <v>31</v>
      </c>
    </row>
    <row r="20" spans="1:4" ht="43.2" x14ac:dyDescent="0.3">
      <c r="A20" t="s">
        <v>48</v>
      </c>
      <c r="B20" s="1" t="s">
        <v>33</v>
      </c>
      <c r="C20" s="1" t="s">
        <v>40</v>
      </c>
      <c r="D20" s="1" t="s">
        <v>34</v>
      </c>
    </row>
    <row r="21" spans="1:4" ht="43.2" x14ac:dyDescent="0.3">
      <c r="A21" t="s">
        <v>49</v>
      </c>
      <c r="B21" s="1" t="s">
        <v>35</v>
      </c>
      <c r="C21" s="1" t="s">
        <v>37</v>
      </c>
      <c r="D21" s="1" t="s">
        <v>36</v>
      </c>
    </row>
    <row r="22" spans="1:4" x14ac:dyDescent="0.3">
      <c r="B22" s="1"/>
      <c r="C22" s="1"/>
      <c r="D22" s="1"/>
    </row>
    <row r="23" spans="1:4" x14ac:dyDescent="0.3">
      <c r="A23" s="2" t="s">
        <v>13</v>
      </c>
    </row>
    <row r="24" spans="1:4" ht="28.8" x14ac:dyDescent="0.3">
      <c r="A24" s="5" t="s">
        <v>38</v>
      </c>
      <c r="B24" s="1" t="s">
        <v>39</v>
      </c>
      <c r="C24" s="1" t="s">
        <v>40</v>
      </c>
      <c r="D24" s="1" t="s">
        <v>41</v>
      </c>
    </row>
    <row r="25" spans="1:4" ht="43.2" x14ac:dyDescent="0.3">
      <c r="A25" t="s">
        <v>50</v>
      </c>
      <c r="B25" s="1" t="s">
        <v>39</v>
      </c>
      <c r="C25" s="1" t="s">
        <v>40</v>
      </c>
      <c r="D25" s="1" t="s">
        <v>26</v>
      </c>
    </row>
    <row r="27" spans="1:4" x14ac:dyDescent="0.3">
      <c r="A27" s="2" t="s">
        <v>14</v>
      </c>
    </row>
    <row r="28" spans="1:4" ht="43.2" x14ac:dyDescent="0.3">
      <c r="A28" t="s">
        <v>51</v>
      </c>
      <c r="B28" s="1" t="s">
        <v>52</v>
      </c>
      <c r="C28" s="1" t="s">
        <v>65</v>
      </c>
      <c r="D28" s="1" t="s">
        <v>53</v>
      </c>
    </row>
    <row r="29" spans="1:4" ht="43.2" x14ac:dyDescent="0.3">
      <c r="A29" t="s">
        <v>58</v>
      </c>
      <c r="B29" s="1" t="s">
        <v>64</v>
      </c>
      <c r="C29" s="1" t="s">
        <v>24</v>
      </c>
      <c r="D29" s="1" t="s">
        <v>66</v>
      </c>
    </row>
    <row r="30" spans="1:4" ht="28.8" x14ac:dyDescent="0.3">
      <c r="A30" t="s">
        <v>59</v>
      </c>
      <c r="B30" s="1" t="s">
        <v>55</v>
      </c>
    </row>
    <row r="31" spans="1:4" ht="43.2" x14ac:dyDescent="0.3">
      <c r="A31" t="s">
        <v>60</v>
      </c>
      <c r="B31" s="1" t="s">
        <v>56</v>
      </c>
      <c r="C31" s="1" t="s">
        <v>57</v>
      </c>
    </row>
    <row r="32" spans="1:4" ht="43.2" x14ac:dyDescent="0.3">
      <c r="A32" t="s">
        <v>61</v>
      </c>
      <c r="B32" s="1" t="s">
        <v>52</v>
      </c>
      <c r="C32" s="1" t="s">
        <v>53</v>
      </c>
      <c r="D32" s="1" t="s">
        <v>19</v>
      </c>
    </row>
    <row r="33" spans="1:4" ht="43.2" x14ac:dyDescent="0.3">
      <c r="A33" t="s">
        <v>62</v>
      </c>
      <c r="B33" s="1" t="s">
        <v>63</v>
      </c>
      <c r="C33" s="1" t="s">
        <v>53</v>
      </c>
      <c r="D33" s="1" t="s">
        <v>19</v>
      </c>
    </row>
  </sheetData>
  <printOptions gridLines="1"/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jwadl</dc:creator>
  <cp:lastModifiedBy>Jocelyn Adams</cp:lastModifiedBy>
  <cp:lastPrinted>2023-08-24T20:09:56Z</cp:lastPrinted>
  <dcterms:created xsi:type="dcterms:W3CDTF">2023-08-23T21:20:39Z</dcterms:created>
  <dcterms:modified xsi:type="dcterms:W3CDTF">2023-08-29T17:55:36Z</dcterms:modified>
</cp:coreProperties>
</file>